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DA23ED88-0A4C-4A89-8C18-A774405B1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월" sheetId="50" r:id="rId1"/>
  </sheets>
  <definedNames>
    <definedName name="_xlnm._FilterDatabase" localSheetId="0" hidden="1">'5월'!$A$3:$BT$12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4" i="50" l="1"/>
  <c r="AI73" i="50"/>
  <c r="AI72" i="50"/>
  <c r="AI71" i="50"/>
  <c r="AI70" i="50"/>
  <c r="AI69" i="50"/>
  <c r="AI68" i="50"/>
  <c r="AI67" i="50"/>
  <c r="AI66" i="50"/>
  <c r="AI65" i="50"/>
  <c r="AI64" i="50"/>
  <c r="AI63" i="50"/>
  <c r="AI62" i="50"/>
  <c r="AI61" i="50"/>
  <c r="AI60" i="50"/>
  <c r="AI59" i="50"/>
  <c r="AI58" i="50"/>
  <c r="AI57" i="50"/>
  <c r="AI56" i="50"/>
  <c r="AI55" i="50"/>
  <c r="AI54" i="50"/>
  <c r="AI53" i="50"/>
  <c r="AI52" i="50"/>
  <c r="AI51" i="50"/>
  <c r="AI50" i="50"/>
  <c r="AI49" i="50"/>
  <c r="AI48" i="50"/>
  <c r="AI47" i="50"/>
  <c r="AI46" i="50"/>
  <c r="AI45" i="50"/>
  <c r="AI44" i="50"/>
  <c r="AI43" i="50"/>
  <c r="AI42" i="50"/>
  <c r="AI41" i="50"/>
  <c r="AI40" i="50"/>
  <c r="AI39" i="50"/>
  <c r="AI38" i="50"/>
  <c r="AI37" i="50"/>
  <c r="AI36" i="50"/>
  <c r="AI35" i="50"/>
  <c r="AI34" i="50"/>
  <c r="AI33" i="50"/>
  <c r="AI32" i="50"/>
  <c r="AI31" i="50"/>
  <c r="AI30" i="50"/>
  <c r="AI29" i="50"/>
  <c r="AI28" i="50"/>
  <c r="AI27" i="50"/>
  <c r="AI26" i="50"/>
  <c r="AI25" i="50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7" i="50"/>
  <c r="AI6" i="5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15E1E7FA-6E41-40FB-B8BD-E683C292C630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D0FB0847-B34D-438E-A9AF-552914C7543D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<sst xmlns="http://schemas.openxmlformats.org/spreadsheetml/2006/main" count="1107" uniqueCount="479">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</sst>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E10D-8010-4FC1-B43D-78858FB4AC6B}">
  <dimension ref="A1:BT105"/>
  <sheetViews>
    <sheetView tabSelected="1" topLeftCell="AA1" zoomScale="70" zoomScaleNormal="70" workbookViewId="0">
      <pane ySplit="5" topLeftCell="A68" activePane="bottomLeft" state="frozen"/>
      <selection pane="bottomLeft" activeCell="AI68" sqref="AI6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hidden="1" customWidth="1"/>
    <col min="10" max="10" width="74.625" style="3" hidden="1" customWidth="1"/>
    <col min="11" max="11" width="14.875" style="16" customWidth="1"/>
    <col min="12" max="12" width="11.5" style="4" hidden="1" customWidth="1"/>
    <col min="13" max="13" width="19" style="5" hidden="1" customWidth="1"/>
    <col min="14" max="14" width="11.5" style="5" hidden="1" customWidth="1"/>
    <col min="15" max="15" width="9.5" style="5" hidden="1" customWidth="1"/>
    <col min="16" max="16" width="25.125" style="5" hidden="1" customWidth="1"/>
    <col min="17" max="17" width="9.5" style="5" hidden="1" customWidth="1"/>
    <col min="18" max="18" width="16" style="5" hidden="1" customWidth="1"/>
    <col min="19" max="19" width="13.75" style="6" hidden="1" customWidth="1"/>
    <col min="20" max="20" width="15.125" style="16" customWidth="1"/>
    <col min="21" max="21" width="8.5" style="4" hidden="1" customWidth="1"/>
    <col min="22" max="22" width="11.5" style="5" hidden="1" customWidth="1"/>
    <col min="23" max="23" width="25.625" style="5" hidden="1" customWidth="1"/>
    <col min="24" max="24" width="9.5" style="5" hidden="1" customWidth="1"/>
    <col min="25" max="25" width="12.625" style="5" hidden="1" customWidth="1"/>
    <col min="26" max="26" width="8.5" style="7" hidden="1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04" t="s">
        <v>227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</row>
    <row r="2" spans="1:72" ht="52.5" customHeight="1" x14ac:dyDescent="0.3">
      <c r="A2" s="105" t="s">
        <v>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</row>
    <row r="3" spans="1:72" ht="52.5" customHeight="1" x14ac:dyDescent="0.3">
      <c r="A3" s="106" t="s">
        <v>1</v>
      </c>
      <c r="B3" s="109" t="s">
        <v>2</v>
      </c>
      <c r="C3" s="110"/>
      <c r="D3" s="111"/>
      <c r="E3" s="83" t="s">
        <v>3</v>
      </c>
      <c r="F3" s="100" t="s">
        <v>4</v>
      </c>
      <c r="G3" s="115" t="s">
        <v>5</v>
      </c>
      <c r="H3" s="89" t="s">
        <v>6</v>
      </c>
      <c r="I3" s="119" t="s">
        <v>7</v>
      </c>
      <c r="J3" s="120"/>
      <c r="K3" s="121"/>
      <c r="L3" s="95" t="s">
        <v>8</v>
      </c>
      <c r="M3" s="96"/>
      <c r="N3" s="96"/>
      <c r="O3" s="96"/>
      <c r="P3" s="96"/>
      <c r="Q3" s="96"/>
      <c r="R3" s="96"/>
      <c r="S3" s="96"/>
      <c r="T3" s="96"/>
      <c r="U3" s="97"/>
      <c r="V3" s="95" t="s">
        <v>9</v>
      </c>
      <c r="W3" s="96"/>
      <c r="X3" s="96"/>
      <c r="Y3" s="96"/>
      <c r="Z3" s="97"/>
      <c r="AA3" s="95" t="s">
        <v>10</v>
      </c>
      <c r="AB3" s="96"/>
      <c r="AC3" s="96"/>
      <c r="AD3" s="96"/>
      <c r="AE3" s="96"/>
      <c r="AF3" s="96"/>
      <c r="AG3" s="96"/>
      <c r="AH3" s="96"/>
      <c r="AI3" s="97"/>
      <c r="AJ3" s="81" t="s">
        <v>11</v>
      </c>
      <c r="AK3" s="98"/>
      <c r="AL3" s="82"/>
      <c r="AM3" s="100" t="s">
        <v>12</v>
      </c>
      <c r="AN3" s="81" t="s">
        <v>13</v>
      </c>
      <c r="AO3" s="98"/>
      <c r="AP3" s="82"/>
      <c r="AQ3" s="83" t="s">
        <v>14</v>
      </c>
      <c r="AR3" s="81" t="s">
        <v>15</v>
      </c>
      <c r="AS3" s="98"/>
      <c r="AT3" s="82"/>
      <c r="AU3" s="99" t="s">
        <v>16</v>
      </c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</row>
    <row r="4" spans="1:72" ht="52.5" customHeight="1" x14ac:dyDescent="0.3">
      <c r="A4" s="107"/>
      <c r="B4" s="112"/>
      <c r="C4" s="113"/>
      <c r="D4" s="114"/>
      <c r="E4" s="103"/>
      <c r="F4" s="101"/>
      <c r="G4" s="116"/>
      <c r="H4" s="118"/>
      <c r="I4" s="122"/>
      <c r="J4" s="123"/>
      <c r="K4" s="124"/>
      <c r="L4" s="93" t="s">
        <v>17</v>
      </c>
      <c r="M4" s="89" t="s">
        <v>18</v>
      </c>
      <c r="N4" s="89" t="s">
        <v>19</v>
      </c>
      <c r="O4" s="83" t="s">
        <v>20</v>
      </c>
      <c r="P4" s="83" t="s">
        <v>21</v>
      </c>
      <c r="Q4" s="83" t="s">
        <v>22</v>
      </c>
      <c r="R4" s="83" t="s">
        <v>23</v>
      </c>
      <c r="S4" s="89" t="s">
        <v>24</v>
      </c>
      <c r="T4" s="89" t="s">
        <v>25</v>
      </c>
      <c r="U4" s="93" t="s">
        <v>26</v>
      </c>
      <c r="V4" s="89" t="s">
        <v>27</v>
      </c>
      <c r="W4" s="95" t="s">
        <v>28</v>
      </c>
      <c r="X4" s="96"/>
      <c r="Y4" s="96"/>
      <c r="Z4" s="97"/>
      <c r="AA4" s="89" t="s">
        <v>29</v>
      </c>
      <c r="AB4" s="89" t="s">
        <v>30</v>
      </c>
      <c r="AC4" s="89" t="s">
        <v>31</v>
      </c>
      <c r="AD4" s="89" t="s">
        <v>32</v>
      </c>
      <c r="AE4" s="89" t="s">
        <v>33</v>
      </c>
      <c r="AF4" s="89" t="s">
        <v>34</v>
      </c>
      <c r="AG4" s="89" t="s">
        <v>35</v>
      </c>
      <c r="AH4" s="89" t="s">
        <v>36</v>
      </c>
      <c r="AI4" s="91" t="s">
        <v>37</v>
      </c>
      <c r="AJ4" s="83" t="s">
        <v>38</v>
      </c>
      <c r="AK4" s="85" t="s">
        <v>39</v>
      </c>
      <c r="AL4" s="83" t="s">
        <v>40</v>
      </c>
      <c r="AM4" s="101"/>
      <c r="AN4" s="83" t="s">
        <v>38</v>
      </c>
      <c r="AO4" s="85" t="s">
        <v>39</v>
      </c>
      <c r="AP4" s="83" t="s">
        <v>41</v>
      </c>
      <c r="AQ4" s="103"/>
      <c r="AR4" s="83" t="s">
        <v>42</v>
      </c>
      <c r="AS4" s="87" t="s">
        <v>43</v>
      </c>
      <c r="AT4" s="87" t="s">
        <v>44</v>
      </c>
      <c r="AU4" s="81" t="s">
        <v>45</v>
      </c>
      <c r="AV4" s="82"/>
      <c r="AW4" s="81" t="s">
        <v>46</v>
      </c>
      <c r="AX4" s="82"/>
      <c r="AY4" s="79" t="s">
        <v>47</v>
      </c>
      <c r="AZ4" s="80"/>
      <c r="BA4" s="79" t="s">
        <v>48</v>
      </c>
      <c r="BB4" s="80"/>
      <c r="BC4" s="79" t="s">
        <v>49</v>
      </c>
      <c r="BD4" s="80"/>
      <c r="BE4" s="79" t="s">
        <v>50</v>
      </c>
      <c r="BF4" s="80"/>
      <c r="BG4" s="79" t="s">
        <v>51</v>
      </c>
      <c r="BH4" s="80"/>
      <c r="BI4" s="79" t="s">
        <v>52</v>
      </c>
      <c r="BJ4" s="80"/>
      <c r="BK4" s="79" t="s">
        <v>53</v>
      </c>
      <c r="BL4" s="80"/>
      <c r="BM4" s="79" t="s">
        <v>54</v>
      </c>
      <c r="BN4" s="80"/>
      <c r="BO4" s="79" t="s">
        <v>55</v>
      </c>
      <c r="BP4" s="80"/>
      <c r="BQ4" s="79" t="s">
        <v>56</v>
      </c>
      <c r="BR4" s="80"/>
      <c r="BS4" s="79" t="s">
        <v>57</v>
      </c>
      <c r="BT4" s="80"/>
    </row>
    <row r="5" spans="1:72" ht="52.5" customHeight="1" x14ac:dyDescent="0.3">
      <c r="A5" s="108"/>
      <c r="B5" s="77" t="s">
        <v>58</v>
      </c>
      <c r="C5" s="77" t="s">
        <v>59</v>
      </c>
      <c r="D5" s="77" t="s">
        <v>60</v>
      </c>
      <c r="E5" s="84"/>
      <c r="F5" s="102"/>
      <c r="G5" s="117"/>
      <c r="H5" s="90"/>
      <c r="I5" s="20" t="s">
        <v>61</v>
      </c>
      <c r="J5" s="20" t="s">
        <v>62</v>
      </c>
      <c r="K5" s="20" t="s">
        <v>63</v>
      </c>
      <c r="L5" s="94"/>
      <c r="M5" s="90"/>
      <c r="N5" s="90"/>
      <c r="O5" s="84"/>
      <c r="P5" s="84"/>
      <c r="Q5" s="84"/>
      <c r="R5" s="84"/>
      <c r="S5" s="90"/>
      <c r="T5" s="90"/>
      <c r="U5" s="94"/>
      <c r="V5" s="90"/>
      <c r="W5" s="20" t="s">
        <v>29</v>
      </c>
      <c r="X5" s="20" t="s">
        <v>64</v>
      </c>
      <c r="Y5" s="20" t="s">
        <v>65</v>
      </c>
      <c r="Z5" s="14" t="s">
        <v>66</v>
      </c>
      <c r="AA5" s="90"/>
      <c r="AB5" s="90"/>
      <c r="AC5" s="90"/>
      <c r="AD5" s="90"/>
      <c r="AE5" s="90"/>
      <c r="AF5" s="90"/>
      <c r="AG5" s="90"/>
      <c r="AH5" s="90"/>
      <c r="AI5" s="92"/>
      <c r="AJ5" s="84"/>
      <c r="AK5" s="86"/>
      <c r="AL5" s="84"/>
      <c r="AM5" s="102"/>
      <c r="AN5" s="84"/>
      <c r="AO5" s="86"/>
      <c r="AP5" s="84"/>
      <c r="AQ5" s="84"/>
      <c r="AR5" s="84"/>
      <c r="AS5" s="88"/>
      <c r="AT5" s="8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93</v>
      </c>
      <c r="H6" s="47" t="s">
        <v>95</v>
      </c>
      <c r="I6" s="48" t="s">
        <v>95</v>
      </c>
      <c r="J6" s="48" t="s">
        <v>96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85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97</v>
      </c>
      <c r="X6" s="28" t="s">
        <v>98</v>
      </c>
      <c r="Y6" s="50">
        <v>240150000</v>
      </c>
      <c r="Z6" s="51">
        <v>44712</v>
      </c>
      <c r="AA6" s="52" t="s">
        <v>97</v>
      </c>
      <c r="AB6" s="52" t="s">
        <v>99</v>
      </c>
      <c r="AC6" s="52" t="s">
        <v>98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100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106</v>
      </c>
      <c r="I7" s="48" t="s">
        <v>106</v>
      </c>
      <c r="J7" s="48" t="s">
        <v>107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108</v>
      </c>
      <c r="AB7" s="52" t="s">
        <v>109</v>
      </c>
      <c r="AC7" s="52" t="s">
        <v>110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89</v>
      </c>
      <c r="C8" s="28" t="s">
        <v>91</v>
      </c>
      <c r="D8" s="24">
        <v>44833</v>
      </c>
      <c r="E8" s="28" t="s">
        <v>72</v>
      </c>
      <c r="F8" s="23" t="s">
        <v>69</v>
      </c>
      <c r="G8" s="49" t="s">
        <v>92</v>
      </c>
      <c r="H8" s="48" t="s">
        <v>102</v>
      </c>
      <c r="I8" s="48" t="s">
        <v>102</v>
      </c>
      <c r="J8" s="48" t="s">
        <v>103</v>
      </c>
      <c r="K8" s="57">
        <v>303950000</v>
      </c>
      <c r="L8" s="51">
        <v>44848</v>
      </c>
      <c r="M8" s="58" t="s">
        <v>94</v>
      </c>
      <c r="N8" s="28"/>
      <c r="O8" s="28" t="s">
        <v>73</v>
      </c>
      <c r="P8" s="58" t="s">
        <v>104</v>
      </c>
      <c r="Q8" s="28" t="s">
        <v>85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105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86</v>
      </c>
      <c r="D9" s="43">
        <v>44917</v>
      </c>
      <c r="E9" s="42" t="s">
        <v>72</v>
      </c>
      <c r="F9" s="77"/>
      <c r="G9" s="39" t="s">
        <v>74</v>
      </c>
      <c r="H9" s="31" t="s">
        <v>111</v>
      </c>
      <c r="I9" s="31" t="s">
        <v>111</v>
      </c>
      <c r="J9" s="44" t="s">
        <v>112</v>
      </c>
      <c r="K9" s="59">
        <v>7299600</v>
      </c>
      <c r="L9" s="32"/>
      <c r="M9" s="42"/>
      <c r="N9" s="42"/>
      <c r="O9" s="42"/>
      <c r="P9" s="42"/>
      <c r="Q9" s="42" t="s">
        <v>85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87</v>
      </c>
      <c r="AB9" s="35" t="s">
        <v>113</v>
      </c>
      <c r="AC9" s="35" t="s">
        <v>88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181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7" t="s">
        <v>69</v>
      </c>
      <c r="G10" s="39" t="s">
        <v>135</v>
      </c>
      <c r="H10" s="31" t="s">
        <v>131</v>
      </c>
      <c r="I10" s="31" t="s">
        <v>131</v>
      </c>
      <c r="J10" s="44" t="s">
        <v>136</v>
      </c>
      <c r="K10" s="59">
        <v>1122120000</v>
      </c>
      <c r="L10" s="60">
        <v>44903</v>
      </c>
      <c r="M10" s="61" t="s">
        <v>137</v>
      </c>
      <c r="N10" s="34">
        <v>0.87995000000000001</v>
      </c>
      <c r="O10" s="42" t="s">
        <v>73</v>
      </c>
      <c r="P10" s="62" t="s">
        <v>138</v>
      </c>
      <c r="Q10" s="42" t="s">
        <v>85</v>
      </c>
      <c r="R10" s="42" t="s">
        <v>139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132</v>
      </c>
      <c r="X10" s="42" t="s">
        <v>133</v>
      </c>
      <c r="Y10" s="59">
        <v>988900400</v>
      </c>
      <c r="Z10" s="66" t="s">
        <v>140</v>
      </c>
      <c r="AA10" s="35" t="s">
        <v>132</v>
      </c>
      <c r="AB10" s="35" t="s">
        <v>134</v>
      </c>
      <c r="AC10" s="35" t="s">
        <v>133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7" t="s">
        <v>69</v>
      </c>
      <c r="G11" s="39" t="s">
        <v>74</v>
      </c>
      <c r="H11" s="31" t="s">
        <v>116</v>
      </c>
      <c r="I11" s="31" t="s">
        <v>116</v>
      </c>
      <c r="J11" s="44" t="s">
        <v>117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118</v>
      </c>
      <c r="AB11" s="35" t="s">
        <v>119</v>
      </c>
      <c r="AC11" s="35" t="s">
        <v>90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18"/>
      <c r="BJ11" s="59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7" t="s">
        <v>69</v>
      </c>
      <c r="G12" s="39" t="s">
        <v>74</v>
      </c>
      <c r="H12" s="31" t="s">
        <v>114</v>
      </c>
      <c r="I12" s="31" t="s">
        <v>114</v>
      </c>
      <c r="J12" s="44" t="s">
        <v>115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105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7" t="s">
        <v>69</v>
      </c>
      <c r="G13" s="39" t="s">
        <v>74</v>
      </c>
      <c r="H13" s="31" t="s">
        <v>120</v>
      </c>
      <c r="I13" s="31" t="s">
        <v>120</v>
      </c>
      <c r="J13" s="31" t="s">
        <v>121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101</v>
      </c>
      <c r="AB13" s="35" t="s">
        <v>122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7" t="s">
        <v>69</v>
      </c>
      <c r="G14" s="39" t="s">
        <v>74</v>
      </c>
      <c r="H14" s="40" t="s">
        <v>123</v>
      </c>
      <c r="I14" s="40" t="s">
        <v>123</v>
      </c>
      <c r="J14" s="31" t="s">
        <v>124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294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125</v>
      </c>
      <c r="D15" s="43">
        <v>44928</v>
      </c>
      <c r="E15" s="42" t="s">
        <v>72</v>
      </c>
      <c r="F15" s="77" t="s">
        <v>69</v>
      </c>
      <c r="G15" s="39" t="s">
        <v>74</v>
      </c>
      <c r="H15" s="31" t="s">
        <v>126</v>
      </c>
      <c r="I15" s="31" t="s">
        <v>126</v>
      </c>
      <c r="J15" s="31" t="s">
        <v>127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128</v>
      </c>
      <c r="AB15" s="35" t="s">
        <v>129</v>
      </c>
      <c r="AC15" s="35" t="s">
        <v>130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125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141</v>
      </c>
      <c r="C16" s="42" t="s">
        <v>142</v>
      </c>
      <c r="D16" s="43">
        <v>44935</v>
      </c>
      <c r="E16" s="42" t="s">
        <v>72</v>
      </c>
      <c r="F16" s="77" t="s">
        <v>69</v>
      </c>
      <c r="G16" s="39" t="s">
        <v>74</v>
      </c>
      <c r="H16" s="31" t="s">
        <v>143</v>
      </c>
      <c r="I16" s="31" t="s">
        <v>143</v>
      </c>
      <c r="J16" s="44" t="s">
        <v>144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145</v>
      </c>
      <c r="AB16" s="35" t="s">
        <v>146</v>
      </c>
      <c r="AC16" s="35" t="s">
        <v>147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142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7" t="s">
        <v>69</v>
      </c>
      <c r="G17" s="39" t="s">
        <v>74</v>
      </c>
      <c r="H17" s="31" t="s">
        <v>149</v>
      </c>
      <c r="I17" s="31" t="s">
        <v>149</v>
      </c>
      <c r="J17" s="65" t="s">
        <v>150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166</v>
      </c>
      <c r="AB17" s="35" t="s">
        <v>167</v>
      </c>
      <c r="AC17" s="35" t="s">
        <v>168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7" t="s">
        <v>69</v>
      </c>
      <c r="G18" s="39" t="s">
        <v>74</v>
      </c>
      <c r="H18" s="40" t="s">
        <v>151</v>
      </c>
      <c r="I18" s="40" t="s">
        <v>151</v>
      </c>
      <c r="J18" s="44" t="s">
        <v>152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169</v>
      </c>
      <c r="AB18" s="35" t="s">
        <v>170</v>
      </c>
      <c r="AC18" s="35" t="s">
        <v>171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7" t="s">
        <v>69</v>
      </c>
      <c r="G19" s="39" t="s">
        <v>74</v>
      </c>
      <c r="H19" s="31" t="s">
        <v>153</v>
      </c>
      <c r="I19" s="31" t="s">
        <v>153</v>
      </c>
      <c r="J19" s="31" t="s">
        <v>154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172</v>
      </c>
      <c r="AB19" s="35" t="s">
        <v>173</v>
      </c>
      <c r="AC19" s="35" t="s">
        <v>174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7" t="s">
        <v>69</v>
      </c>
      <c r="G20" s="39" t="s">
        <v>74</v>
      </c>
      <c r="H20" s="31" t="s">
        <v>155</v>
      </c>
      <c r="I20" s="31" t="s">
        <v>155</v>
      </c>
      <c r="J20" s="31" t="s">
        <v>156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172</v>
      </c>
      <c r="AB20" s="35" t="s">
        <v>173</v>
      </c>
      <c r="AC20" s="35" t="s">
        <v>174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148</v>
      </c>
      <c r="D21" s="43">
        <v>44946</v>
      </c>
      <c r="E21" s="42" t="s">
        <v>72</v>
      </c>
      <c r="F21" s="77" t="s">
        <v>69</v>
      </c>
      <c r="G21" s="39" t="s">
        <v>74</v>
      </c>
      <c r="H21" s="31" t="s">
        <v>161</v>
      </c>
      <c r="I21" s="31" t="s">
        <v>161</v>
      </c>
      <c r="J21" s="31" t="s">
        <v>162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163</v>
      </c>
      <c r="AB21" s="35" t="s">
        <v>164</v>
      </c>
      <c r="AC21" s="35" t="s">
        <v>165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148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7" t="s">
        <v>69</v>
      </c>
      <c r="G22" s="39" t="s">
        <v>74</v>
      </c>
      <c r="H22" s="31" t="s">
        <v>157</v>
      </c>
      <c r="I22" s="31" t="s">
        <v>157</v>
      </c>
      <c r="J22" s="44" t="s">
        <v>158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175</v>
      </c>
      <c r="AB22" s="35" t="s">
        <v>176</v>
      </c>
      <c r="AC22" s="35" t="s">
        <v>177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7" t="s">
        <v>69</v>
      </c>
      <c r="G23" s="39" t="s">
        <v>74</v>
      </c>
      <c r="H23" s="31" t="s">
        <v>159</v>
      </c>
      <c r="I23" s="31" t="s">
        <v>159</v>
      </c>
      <c r="J23" s="31" t="s">
        <v>160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178</v>
      </c>
      <c r="AB23" s="35" t="s">
        <v>179</v>
      </c>
      <c r="AC23" s="35" t="s">
        <v>180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190</v>
      </c>
      <c r="D24" s="43">
        <v>44958</v>
      </c>
      <c r="E24" s="42" t="s">
        <v>72</v>
      </c>
      <c r="F24" s="77" t="s">
        <v>69</v>
      </c>
      <c r="G24" s="39" t="s">
        <v>74</v>
      </c>
      <c r="H24" s="31" t="s">
        <v>191</v>
      </c>
      <c r="I24" s="31" t="s">
        <v>191</v>
      </c>
      <c r="J24" s="44" t="s">
        <v>192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193</v>
      </c>
      <c r="AB24" s="35" t="s">
        <v>109</v>
      </c>
      <c r="AC24" s="35" t="s">
        <v>110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190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182</v>
      </c>
      <c r="C25" s="42" t="s">
        <v>183</v>
      </c>
      <c r="D25" s="43">
        <v>44957</v>
      </c>
      <c r="E25" s="42" t="s">
        <v>72</v>
      </c>
      <c r="F25" s="77" t="s">
        <v>69</v>
      </c>
      <c r="G25" s="39" t="s">
        <v>74</v>
      </c>
      <c r="H25" s="31" t="s">
        <v>184</v>
      </c>
      <c r="I25" s="31" t="s">
        <v>184</v>
      </c>
      <c r="J25" s="44" t="s">
        <v>185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186</v>
      </c>
      <c r="AB25" s="35" t="s">
        <v>187</v>
      </c>
      <c r="AC25" s="35" t="s">
        <v>188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189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148</v>
      </c>
      <c r="D26" s="43">
        <v>44970</v>
      </c>
      <c r="E26" s="42" t="s">
        <v>194</v>
      </c>
      <c r="F26" s="77" t="s">
        <v>69</v>
      </c>
      <c r="G26" s="39" t="s">
        <v>74</v>
      </c>
      <c r="H26" s="31" t="s">
        <v>195</v>
      </c>
      <c r="I26" s="31" t="s">
        <v>195</v>
      </c>
      <c r="J26" s="31" t="s">
        <v>196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197</v>
      </c>
      <c r="AB26" s="35" t="s">
        <v>198</v>
      </c>
      <c r="AC26" s="35" t="s">
        <v>199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295</v>
      </c>
      <c r="AK26" s="43">
        <v>44998</v>
      </c>
      <c r="AL26" s="44" t="s">
        <v>296</v>
      </c>
      <c r="AM26" s="30"/>
      <c r="AN26" s="30"/>
      <c r="AO26" s="37"/>
      <c r="AP26" s="30"/>
      <c r="AQ26" s="30"/>
      <c r="AR26" s="42" t="s">
        <v>148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200</v>
      </c>
      <c r="C27" s="42" t="s">
        <v>201</v>
      </c>
      <c r="D27" s="43">
        <v>44974</v>
      </c>
      <c r="E27" s="42" t="s">
        <v>72</v>
      </c>
      <c r="F27" s="77" t="s">
        <v>69</v>
      </c>
      <c r="G27" s="39" t="s">
        <v>74</v>
      </c>
      <c r="H27" s="31" t="s">
        <v>202</v>
      </c>
      <c r="I27" s="31" t="s">
        <v>202</v>
      </c>
      <c r="J27" s="44" t="s">
        <v>203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204</v>
      </c>
      <c r="AB27" s="35" t="s">
        <v>205</v>
      </c>
      <c r="AC27" s="35" t="s">
        <v>206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201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148</v>
      </c>
      <c r="D28" s="43">
        <v>44974</v>
      </c>
      <c r="E28" s="42" t="s">
        <v>72</v>
      </c>
      <c r="F28" s="77" t="s">
        <v>69</v>
      </c>
      <c r="G28" s="39" t="s">
        <v>74</v>
      </c>
      <c r="H28" s="31" t="s">
        <v>211</v>
      </c>
      <c r="I28" s="31" t="s">
        <v>211</v>
      </c>
      <c r="J28" s="44" t="s">
        <v>207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208</v>
      </c>
      <c r="AB28" s="35" t="s">
        <v>209</v>
      </c>
      <c r="AC28" s="35" t="s">
        <v>210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148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181</v>
      </c>
      <c r="D29" s="43">
        <v>44978</v>
      </c>
      <c r="E29" s="42" t="s">
        <v>72</v>
      </c>
      <c r="F29" s="42"/>
      <c r="G29" s="39" t="s">
        <v>74</v>
      </c>
      <c r="H29" s="31" t="s">
        <v>212</v>
      </c>
      <c r="I29" s="31" t="s">
        <v>212</v>
      </c>
      <c r="J29" s="31" t="s">
        <v>213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87</v>
      </c>
      <c r="AB29" s="35" t="s">
        <v>113</v>
      </c>
      <c r="AC29" s="35" t="s">
        <v>88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181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89</v>
      </c>
      <c r="C30" s="42" t="s">
        <v>214</v>
      </c>
      <c r="D30" s="43">
        <v>44988</v>
      </c>
      <c r="E30" s="42" t="s">
        <v>72</v>
      </c>
      <c r="F30" s="77" t="s">
        <v>69</v>
      </c>
      <c r="G30" s="39" t="s">
        <v>74</v>
      </c>
      <c r="H30" s="31" t="s">
        <v>215</v>
      </c>
      <c r="I30" s="31" t="s">
        <v>215</v>
      </c>
      <c r="J30" s="31" t="s">
        <v>216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217</v>
      </c>
      <c r="AB30" s="35" t="s">
        <v>218</v>
      </c>
      <c r="AC30" s="35" t="s">
        <v>219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214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220</v>
      </c>
      <c r="C31" s="42" t="s">
        <v>221</v>
      </c>
      <c r="D31" s="43">
        <v>44988</v>
      </c>
      <c r="E31" s="42" t="s">
        <v>72</v>
      </c>
      <c r="F31" s="77" t="s">
        <v>69</v>
      </c>
      <c r="G31" s="39" t="s">
        <v>74</v>
      </c>
      <c r="H31" s="31" t="s">
        <v>222</v>
      </c>
      <c r="I31" s="31" t="s">
        <v>222</v>
      </c>
      <c r="J31" s="31" t="s">
        <v>223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224</v>
      </c>
      <c r="AB31" s="35" t="s">
        <v>225</v>
      </c>
      <c r="AC31" s="35" t="s">
        <v>226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221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7" t="s">
        <v>69</v>
      </c>
      <c r="G32" s="39" t="s">
        <v>74</v>
      </c>
      <c r="H32" s="31" t="s">
        <v>228</v>
      </c>
      <c r="I32" s="31" t="s">
        <v>228</v>
      </c>
      <c r="J32" s="31" t="s">
        <v>229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230</v>
      </c>
      <c r="AB32" s="35" t="s">
        <v>231</v>
      </c>
      <c r="AC32" s="35" t="s">
        <v>232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>
        <v>45063</v>
      </c>
      <c r="AZ32" s="46">
        <v>7533540</v>
      </c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89</v>
      </c>
      <c r="C33" s="42" t="s">
        <v>233</v>
      </c>
      <c r="D33" s="43">
        <v>44973</v>
      </c>
      <c r="E33" s="42" t="s">
        <v>194</v>
      </c>
      <c r="F33" s="77" t="s">
        <v>69</v>
      </c>
      <c r="G33" s="39" t="s">
        <v>234</v>
      </c>
      <c r="H33" s="31" t="s">
        <v>235</v>
      </c>
      <c r="I33" s="31" t="s">
        <v>235</v>
      </c>
      <c r="J33" s="31" t="s">
        <v>236</v>
      </c>
      <c r="K33" s="46">
        <v>60000000</v>
      </c>
      <c r="L33" s="43">
        <v>44981</v>
      </c>
      <c r="M33" s="61" t="s">
        <v>238</v>
      </c>
      <c r="N33" s="69">
        <v>0.9</v>
      </c>
      <c r="O33" s="67" t="s">
        <v>73</v>
      </c>
      <c r="P33" s="68" t="s">
        <v>288</v>
      </c>
      <c r="Q33" s="42" t="s">
        <v>85</v>
      </c>
      <c r="R33" s="67" t="s">
        <v>237</v>
      </c>
      <c r="S33" s="46">
        <v>60000000</v>
      </c>
      <c r="T33" s="46">
        <v>60309600</v>
      </c>
      <c r="U33" s="43">
        <v>44988</v>
      </c>
      <c r="V33" s="62" t="s">
        <v>267</v>
      </c>
      <c r="W33" s="42" t="s">
        <v>239</v>
      </c>
      <c r="X33" s="42" t="s">
        <v>240</v>
      </c>
      <c r="Y33" s="46">
        <v>54291600</v>
      </c>
      <c r="Z33" s="43">
        <v>44987</v>
      </c>
      <c r="AA33" s="35" t="s">
        <v>239</v>
      </c>
      <c r="AB33" s="35" t="s">
        <v>241</v>
      </c>
      <c r="AC33" s="35" t="s">
        <v>240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233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220</v>
      </c>
      <c r="C34" s="42" t="s">
        <v>221</v>
      </c>
      <c r="D34" s="43">
        <v>44999</v>
      </c>
      <c r="E34" s="42" t="s">
        <v>72</v>
      </c>
      <c r="F34" s="77" t="s">
        <v>69</v>
      </c>
      <c r="G34" s="39" t="s">
        <v>74</v>
      </c>
      <c r="H34" s="31" t="s">
        <v>242</v>
      </c>
      <c r="I34" s="31" t="s">
        <v>242</v>
      </c>
      <c r="J34" s="44" t="s">
        <v>243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244</v>
      </c>
      <c r="AB34" s="35" t="s">
        <v>245</v>
      </c>
      <c r="AC34" s="35" t="s">
        <v>246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221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200</v>
      </c>
      <c r="C35" s="42" t="s">
        <v>201</v>
      </c>
      <c r="D35" s="43">
        <v>44992</v>
      </c>
      <c r="E35" s="42" t="s">
        <v>72</v>
      </c>
      <c r="F35" s="77" t="s">
        <v>69</v>
      </c>
      <c r="G35" s="39" t="s">
        <v>257</v>
      </c>
      <c r="H35" s="31" t="s">
        <v>247</v>
      </c>
      <c r="I35" s="31" t="s">
        <v>247</v>
      </c>
      <c r="J35" s="44" t="s">
        <v>261</v>
      </c>
      <c r="K35" s="46">
        <v>70000000</v>
      </c>
      <c r="L35" s="43">
        <v>44995</v>
      </c>
      <c r="M35" s="61" t="s">
        <v>262</v>
      </c>
      <c r="N35" s="69">
        <v>0.88</v>
      </c>
      <c r="O35" s="42" t="s">
        <v>73</v>
      </c>
      <c r="P35" s="68" t="s">
        <v>289</v>
      </c>
      <c r="Q35" s="42" t="s">
        <v>85</v>
      </c>
      <c r="R35" s="42" t="s">
        <v>237</v>
      </c>
      <c r="S35" s="46">
        <v>70000000</v>
      </c>
      <c r="T35" s="46">
        <v>70022400</v>
      </c>
      <c r="U35" s="43">
        <v>45000</v>
      </c>
      <c r="V35" s="62" t="s">
        <v>267</v>
      </c>
      <c r="W35" s="42" t="s">
        <v>263</v>
      </c>
      <c r="X35" s="42" t="s">
        <v>264</v>
      </c>
      <c r="Y35" s="46">
        <v>61805100</v>
      </c>
      <c r="Z35" s="43">
        <v>44999</v>
      </c>
      <c r="AA35" s="35" t="s">
        <v>263</v>
      </c>
      <c r="AB35" s="35" t="s">
        <v>265</v>
      </c>
      <c r="AC35" s="35" t="s">
        <v>264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201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182</v>
      </c>
      <c r="C36" s="42" t="s">
        <v>258</v>
      </c>
      <c r="D36" s="43">
        <v>44970</v>
      </c>
      <c r="E36" s="42" t="s">
        <v>72</v>
      </c>
      <c r="F36" s="77" t="s">
        <v>69</v>
      </c>
      <c r="G36" s="39" t="s">
        <v>92</v>
      </c>
      <c r="H36" s="31" t="s">
        <v>248</v>
      </c>
      <c r="I36" s="31" t="s">
        <v>248</v>
      </c>
      <c r="J36" s="44" t="s">
        <v>266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287</v>
      </c>
      <c r="Q36" s="42" t="s">
        <v>85</v>
      </c>
      <c r="R36" s="42" t="s">
        <v>70</v>
      </c>
      <c r="S36" s="46">
        <v>54600000</v>
      </c>
      <c r="T36" s="46"/>
      <c r="U36" s="43">
        <v>44984</v>
      </c>
      <c r="V36" s="42" t="s">
        <v>268</v>
      </c>
      <c r="W36" s="42" t="s">
        <v>269</v>
      </c>
      <c r="X36" s="42" t="s">
        <v>270</v>
      </c>
      <c r="Y36" s="46">
        <v>54000000</v>
      </c>
      <c r="Z36" s="43">
        <v>44984</v>
      </c>
      <c r="AA36" s="35" t="s">
        <v>269</v>
      </c>
      <c r="AB36" s="35" t="s">
        <v>271</v>
      </c>
      <c r="AC36" s="35" t="s">
        <v>270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258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7" t="s">
        <v>69</v>
      </c>
      <c r="G37" s="39" t="s">
        <v>256</v>
      </c>
      <c r="H37" s="31" t="s">
        <v>249</v>
      </c>
      <c r="I37" s="31" t="s">
        <v>249</v>
      </c>
      <c r="J37" s="31" t="s">
        <v>272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273</v>
      </c>
      <c r="AB37" s="35" t="s">
        <v>274</v>
      </c>
      <c r="AC37" s="35" t="s">
        <v>275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148</v>
      </c>
      <c r="D38" s="43">
        <v>45007</v>
      </c>
      <c r="E38" s="42" t="s">
        <v>194</v>
      </c>
      <c r="F38" s="42"/>
      <c r="G38" s="39" t="s">
        <v>74</v>
      </c>
      <c r="H38" s="31" t="s">
        <v>250</v>
      </c>
      <c r="I38" s="31" t="s">
        <v>250</v>
      </c>
      <c r="J38" s="31" t="s">
        <v>276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277</v>
      </c>
      <c r="AB38" s="35" t="s">
        <v>278</v>
      </c>
      <c r="AC38" s="35" t="s">
        <v>279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148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200</v>
      </c>
      <c r="C39" s="42" t="s">
        <v>201</v>
      </c>
      <c r="D39" s="43">
        <v>45007</v>
      </c>
      <c r="E39" s="42" t="s">
        <v>194</v>
      </c>
      <c r="F39" s="77" t="s">
        <v>69</v>
      </c>
      <c r="G39" s="39" t="s">
        <v>74</v>
      </c>
      <c r="H39" s="31" t="s">
        <v>251</v>
      </c>
      <c r="I39" s="31" t="s">
        <v>251</v>
      </c>
      <c r="J39" s="31" t="s">
        <v>280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281</v>
      </c>
      <c r="AB39" s="35" t="s">
        <v>282</v>
      </c>
      <c r="AC39" s="35" t="s">
        <v>283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201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7" t="s">
        <v>69</v>
      </c>
      <c r="G40" s="39" t="s">
        <v>74</v>
      </c>
      <c r="H40" s="31" t="s">
        <v>252</v>
      </c>
      <c r="I40" s="31" t="s">
        <v>252</v>
      </c>
      <c r="J40" s="31" t="s">
        <v>284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172</v>
      </c>
      <c r="AB40" s="35" t="s">
        <v>173</v>
      </c>
      <c r="AC40" s="35" t="s">
        <v>174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89</v>
      </c>
      <c r="C41" s="42" t="s">
        <v>259</v>
      </c>
      <c r="D41" s="43">
        <v>44966</v>
      </c>
      <c r="E41" s="42" t="s">
        <v>72</v>
      </c>
      <c r="F41" s="77" t="s">
        <v>69</v>
      </c>
      <c r="G41" s="39" t="s">
        <v>92</v>
      </c>
      <c r="H41" s="31" t="s">
        <v>253</v>
      </c>
      <c r="I41" s="31" t="s">
        <v>253</v>
      </c>
      <c r="J41" s="44" t="s">
        <v>314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290</v>
      </c>
      <c r="Q41" s="42" t="s">
        <v>85</v>
      </c>
      <c r="R41" s="42" t="s">
        <v>70</v>
      </c>
      <c r="S41" s="46">
        <v>115000000</v>
      </c>
      <c r="T41" s="30"/>
      <c r="U41" s="43">
        <v>44995</v>
      </c>
      <c r="V41" s="42" t="s">
        <v>268</v>
      </c>
      <c r="W41" s="42" t="s">
        <v>285</v>
      </c>
      <c r="X41" s="42" t="s">
        <v>286</v>
      </c>
      <c r="Y41" s="46">
        <v>114700000</v>
      </c>
      <c r="Z41" s="43">
        <v>44995</v>
      </c>
      <c r="AA41" s="35" t="s">
        <v>285</v>
      </c>
      <c r="AB41" s="35" t="s">
        <v>291</v>
      </c>
      <c r="AC41" s="35" t="s">
        <v>286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259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77" t="s">
        <v>69</v>
      </c>
      <c r="G42" s="39" t="s">
        <v>74</v>
      </c>
      <c r="H42" s="31" t="s">
        <v>254</v>
      </c>
      <c r="I42" s="31" t="s">
        <v>254</v>
      </c>
      <c r="J42" s="44" t="s">
        <v>315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292</v>
      </c>
      <c r="AB42" s="35" t="s">
        <v>316</v>
      </c>
      <c r="AC42" s="35" t="s">
        <v>293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77" t="s">
        <v>69</v>
      </c>
      <c r="G43" s="39" t="s">
        <v>298</v>
      </c>
      <c r="H43" s="31" t="s">
        <v>297</v>
      </c>
      <c r="I43" s="31" t="s">
        <v>297</v>
      </c>
      <c r="J43" s="44" t="s">
        <v>317</v>
      </c>
      <c r="K43" s="70">
        <v>90000000</v>
      </c>
      <c r="L43" s="43">
        <v>44987</v>
      </c>
      <c r="M43" s="62" t="s">
        <v>318</v>
      </c>
      <c r="N43" s="42"/>
      <c r="O43" s="42" t="s">
        <v>73</v>
      </c>
      <c r="P43" s="62" t="s">
        <v>319</v>
      </c>
      <c r="Q43" s="42" t="s">
        <v>85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97</v>
      </c>
      <c r="X43" s="42" t="s">
        <v>98</v>
      </c>
      <c r="Y43" s="71">
        <v>88560000</v>
      </c>
      <c r="Z43" s="43">
        <v>44999</v>
      </c>
      <c r="AA43" s="35" t="s">
        <v>97</v>
      </c>
      <c r="AB43" s="35" t="s">
        <v>99</v>
      </c>
      <c r="AC43" s="35" t="s">
        <v>98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300</v>
      </c>
      <c r="F44" s="77" t="s">
        <v>69</v>
      </c>
      <c r="G44" s="39" t="s">
        <v>74</v>
      </c>
      <c r="H44" s="31" t="s">
        <v>299</v>
      </c>
      <c r="I44" s="31" t="s">
        <v>299</v>
      </c>
      <c r="J44" s="31" t="s">
        <v>320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321</v>
      </c>
      <c r="AB44" s="35" t="s">
        <v>322</v>
      </c>
      <c r="AC44" s="35" t="s">
        <v>323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220</v>
      </c>
      <c r="C45" s="42" t="s">
        <v>221</v>
      </c>
      <c r="D45" s="43">
        <v>44981</v>
      </c>
      <c r="E45" s="42" t="s">
        <v>72</v>
      </c>
      <c r="F45" s="77" t="s">
        <v>69</v>
      </c>
      <c r="G45" s="39" t="s">
        <v>92</v>
      </c>
      <c r="H45" s="31" t="s">
        <v>301</v>
      </c>
      <c r="I45" s="31" t="s">
        <v>301</v>
      </c>
      <c r="J45" s="44" t="s">
        <v>324</v>
      </c>
      <c r="K45" s="70">
        <v>46000000</v>
      </c>
      <c r="L45" s="43">
        <v>44988</v>
      </c>
      <c r="M45" s="62" t="s">
        <v>262</v>
      </c>
      <c r="N45" s="42"/>
      <c r="O45" s="42" t="s">
        <v>73</v>
      </c>
      <c r="P45" s="62" t="s">
        <v>325</v>
      </c>
      <c r="Q45" s="42" t="s">
        <v>85</v>
      </c>
      <c r="R45" s="42" t="s">
        <v>70</v>
      </c>
      <c r="S45" s="70">
        <v>46000000</v>
      </c>
      <c r="T45" s="30"/>
      <c r="U45" s="43">
        <v>45000</v>
      </c>
      <c r="V45" s="42" t="s">
        <v>268</v>
      </c>
      <c r="W45" s="42" t="s">
        <v>326</v>
      </c>
      <c r="X45" s="42" t="s">
        <v>214</v>
      </c>
      <c r="Y45" s="71">
        <v>45724690</v>
      </c>
      <c r="Z45" s="43">
        <v>45000</v>
      </c>
      <c r="AA45" s="35" t="s">
        <v>326</v>
      </c>
      <c r="AB45" s="35" t="s">
        <v>327</v>
      </c>
      <c r="AC45" s="35" t="s">
        <v>214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221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200</v>
      </c>
      <c r="C46" s="42" t="s">
        <v>260</v>
      </c>
      <c r="D46" s="43">
        <v>45022</v>
      </c>
      <c r="E46" s="42" t="s">
        <v>72</v>
      </c>
      <c r="F46" s="77" t="s">
        <v>69</v>
      </c>
      <c r="G46" s="39" t="s">
        <v>74</v>
      </c>
      <c r="H46" s="31" t="s">
        <v>255</v>
      </c>
      <c r="I46" s="31" t="s">
        <v>255</v>
      </c>
      <c r="J46" s="31" t="s">
        <v>328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77</v>
      </c>
      <c r="AB46" s="35" t="s">
        <v>294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260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302</v>
      </c>
      <c r="I47" s="31" t="s">
        <v>302</v>
      </c>
      <c r="J47" s="31" t="s">
        <v>329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330</v>
      </c>
      <c r="AB47" s="35" t="s">
        <v>331</v>
      </c>
      <c r="AC47" s="35" t="s">
        <v>332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148</v>
      </c>
      <c r="D48" s="43">
        <v>45034</v>
      </c>
      <c r="E48" s="42" t="s">
        <v>72</v>
      </c>
      <c r="F48" s="77" t="s">
        <v>69</v>
      </c>
      <c r="G48" s="39" t="s">
        <v>74</v>
      </c>
      <c r="H48" s="31" t="s">
        <v>303</v>
      </c>
      <c r="I48" s="31" t="s">
        <v>303</v>
      </c>
      <c r="J48" s="44" t="s">
        <v>333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334</v>
      </c>
      <c r="AB48" s="35" t="s">
        <v>335</v>
      </c>
      <c r="AC48" s="35" t="s">
        <v>336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148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220</v>
      </c>
      <c r="C49" s="42" t="s">
        <v>337</v>
      </c>
      <c r="D49" s="43">
        <v>44993</v>
      </c>
      <c r="E49" s="42" t="s">
        <v>72</v>
      </c>
      <c r="F49" s="77" t="s">
        <v>69</v>
      </c>
      <c r="G49" s="39" t="s">
        <v>70</v>
      </c>
      <c r="H49" s="31" t="s">
        <v>304</v>
      </c>
      <c r="I49" s="31" t="s">
        <v>304</v>
      </c>
      <c r="J49" s="44" t="s">
        <v>338</v>
      </c>
      <c r="K49" s="70">
        <v>70000000</v>
      </c>
      <c r="L49" s="43">
        <v>45002</v>
      </c>
      <c r="M49" s="62" t="s">
        <v>339</v>
      </c>
      <c r="N49" s="42"/>
      <c r="O49" s="42" t="s">
        <v>73</v>
      </c>
      <c r="P49" s="62" t="s">
        <v>340</v>
      </c>
      <c r="Q49" s="42" t="s">
        <v>85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341</v>
      </c>
      <c r="X49" s="62" t="s">
        <v>343</v>
      </c>
      <c r="Y49" s="71">
        <v>63000000</v>
      </c>
      <c r="Z49" s="43">
        <v>45013</v>
      </c>
      <c r="AA49" s="42" t="s">
        <v>341</v>
      </c>
      <c r="AB49" s="35" t="s">
        <v>344</v>
      </c>
      <c r="AC49" s="35" t="s">
        <v>342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337</v>
      </c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77" t="s">
        <v>69</v>
      </c>
      <c r="G50" s="39" t="s">
        <v>74</v>
      </c>
      <c r="H50" s="31" t="s">
        <v>305</v>
      </c>
      <c r="I50" s="31" t="s">
        <v>305</v>
      </c>
      <c r="J50" s="31" t="s">
        <v>345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346</v>
      </c>
      <c r="AB50" s="35" t="s">
        <v>347</v>
      </c>
      <c r="AC50" s="35" t="s">
        <v>348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220</v>
      </c>
      <c r="C51" s="42" t="s">
        <v>337</v>
      </c>
      <c r="D51" s="43">
        <v>45007</v>
      </c>
      <c r="E51" s="42" t="s">
        <v>72</v>
      </c>
      <c r="F51" s="77" t="s">
        <v>69</v>
      </c>
      <c r="G51" s="39" t="s">
        <v>234</v>
      </c>
      <c r="H51" s="31" t="s">
        <v>306</v>
      </c>
      <c r="I51" s="31" t="s">
        <v>306</v>
      </c>
      <c r="J51" s="44" t="s">
        <v>349</v>
      </c>
      <c r="K51" s="70">
        <v>38000000</v>
      </c>
      <c r="L51" s="60" t="s">
        <v>373</v>
      </c>
      <c r="M51" s="62" t="s">
        <v>350</v>
      </c>
      <c r="N51" s="73">
        <v>0.88</v>
      </c>
      <c r="O51" s="42" t="s">
        <v>73</v>
      </c>
      <c r="P51" s="62" t="s">
        <v>351</v>
      </c>
      <c r="Q51" s="42" t="s">
        <v>85</v>
      </c>
      <c r="R51" s="42" t="s">
        <v>237</v>
      </c>
      <c r="S51" s="72">
        <v>38000000</v>
      </c>
      <c r="T51" s="70">
        <v>38155375</v>
      </c>
      <c r="U51" s="43">
        <v>45029</v>
      </c>
      <c r="V51" s="62" t="s">
        <v>352</v>
      </c>
      <c r="W51" s="42" t="s">
        <v>353</v>
      </c>
      <c r="X51" s="42" t="s">
        <v>354</v>
      </c>
      <c r="Y51" s="71">
        <v>33583320</v>
      </c>
      <c r="Z51" s="43">
        <v>45023</v>
      </c>
      <c r="AA51" s="35" t="s">
        <v>353</v>
      </c>
      <c r="AB51" s="35" t="s">
        <v>355</v>
      </c>
      <c r="AC51" s="35" t="s">
        <v>354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337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77"/>
      <c r="G52" s="39" t="s">
        <v>74</v>
      </c>
      <c r="H52" s="31" t="s">
        <v>312</v>
      </c>
      <c r="I52" s="31" t="s">
        <v>312</v>
      </c>
      <c r="J52" s="31" t="s">
        <v>356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357</v>
      </c>
      <c r="AB52" s="35" t="s">
        <v>358</v>
      </c>
      <c r="AC52" s="35" t="s">
        <v>359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74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200</v>
      </c>
      <c r="C53" s="42" t="s">
        <v>360</v>
      </c>
      <c r="D53" s="43">
        <v>45037</v>
      </c>
      <c r="E53" s="42" t="s">
        <v>72</v>
      </c>
      <c r="F53" s="77" t="s">
        <v>69</v>
      </c>
      <c r="G53" s="39" t="s">
        <v>256</v>
      </c>
      <c r="H53" s="31" t="s">
        <v>307</v>
      </c>
      <c r="I53" s="31" t="s">
        <v>307</v>
      </c>
      <c r="J53" s="44" t="s">
        <v>361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362</v>
      </c>
      <c r="AB53" s="35" t="s">
        <v>364</v>
      </c>
      <c r="AC53" s="35" t="s">
        <v>363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360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89</v>
      </c>
      <c r="C54" s="42" t="s">
        <v>259</v>
      </c>
      <c r="D54" s="43">
        <v>44972</v>
      </c>
      <c r="E54" s="42" t="s">
        <v>72</v>
      </c>
      <c r="F54" s="77" t="s">
        <v>69</v>
      </c>
      <c r="G54" s="39" t="s">
        <v>92</v>
      </c>
      <c r="H54" s="31" t="s">
        <v>308</v>
      </c>
      <c r="I54" s="31" t="s">
        <v>308</v>
      </c>
      <c r="J54" s="44" t="s">
        <v>365</v>
      </c>
      <c r="K54" s="70">
        <v>173460000</v>
      </c>
      <c r="L54" s="60" t="s">
        <v>372</v>
      </c>
      <c r="M54" s="62" t="s">
        <v>366</v>
      </c>
      <c r="N54" s="42"/>
      <c r="O54" s="42" t="s">
        <v>73</v>
      </c>
      <c r="P54" s="62" t="s">
        <v>367</v>
      </c>
      <c r="Q54" s="42" t="s">
        <v>85</v>
      </c>
      <c r="R54" s="42" t="s">
        <v>70</v>
      </c>
      <c r="S54" s="70">
        <v>173460000</v>
      </c>
      <c r="T54" s="30"/>
      <c r="U54" s="43">
        <v>45019</v>
      </c>
      <c r="V54" s="42" t="s">
        <v>268</v>
      </c>
      <c r="W54" s="42" t="s">
        <v>368</v>
      </c>
      <c r="X54" s="42" t="s">
        <v>369</v>
      </c>
      <c r="Y54" s="71">
        <v>169190000</v>
      </c>
      <c r="Z54" s="43">
        <v>45019</v>
      </c>
      <c r="AA54" s="35" t="s">
        <v>368</v>
      </c>
      <c r="AB54" s="35" t="s">
        <v>370</v>
      </c>
      <c r="AC54" s="35" t="s">
        <v>369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259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89</v>
      </c>
      <c r="C55" s="42" t="s">
        <v>91</v>
      </c>
      <c r="D55" s="43">
        <v>44992</v>
      </c>
      <c r="E55" s="42" t="s">
        <v>72</v>
      </c>
      <c r="F55" s="77" t="s">
        <v>69</v>
      </c>
      <c r="G55" s="39" t="s">
        <v>70</v>
      </c>
      <c r="H55" s="31" t="s">
        <v>309</v>
      </c>
      <c r="I55" s="31" t="s">
        <v>309</v>
      </c>
      <c r="J55" s="44" t="s">
        <v>371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374</v>
      </c>
      <c r="Q55" s="42" t="s">
        <v>85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197</v>
      </c>
      <c r="X55" s="42" t="s">
        <v>199</v>
      </c>
      <c r="Y55" s="71">
        <v>364000000</v>
      </c>
      <c r="Z55" s="43">
        <v>45021</v>
      </c>
      <c r="AA55" s="42" t="s">
        <v>197</v>
      </c>
      <c r="AB55" s="35" t="s">
        <v>375</v>
      </c>
      <c r="AC55" s="35" t="s">
        <v>199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91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182</v>
      </c>
      <c r="C56" s="42" t="s">
        <v>258</v>
      </c>
      <c r="D56" s="43">
        <v>44980</v>
      </c>
      <c r="E56" s="42" t="s">
        <v>72</v>
      </c>
      <c r="F56" s="77" t="s">
        <v>69</v>
      </c>
      <c r="G56" s="39" t="s">
        <v>70</v>
      </c>
      <c r="H56" s="31" t="s">
        <v>310</v>
      </c>
      <c r="I56" s="31" t="s">
        <v>310</v>
      </c>
      <c r="J56" s="44" t="s">
        <v>376</v>
      </c>
      <c r="K56" s="70">
        <v>440500000</v>
      </c>
      <c r="L56" s="60">
        <v>44992</v>
      </c>
      <c r="M56" s="62" t="s">
        <v>262</v>
      </c>
      <c r="N56" s="42"/>
      <c r="O56" s="42" t="s">
        <v>73</v>
      </c>
      <c r="P56" s="62" t="s">
        <v>340</v>
      </c>
      <c r="Q56" s="42" t="s">
        <v>85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377</v>
      </c>
      <c r="X56" s="62" t="s">
        <v>378</v>
      </c>
      <c r="Y56" s="71">
        <v>440000000</v>
      </c>
      <c r="Z56" s="43">
        <v>45013</v>
      </c>
      <c r="AA56" s="42" t="s">
        <v>377</v>
      </c>
      <c r="AB56" s="35" t="s">
        <v>379</v>
      </c>
      <c r="AC56" s="35" t="s">
        <v>380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258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182</v>
      </c>
      <c r="C57" s="42" t="s">
        <v>381</v>
      </c>
      <c r="D57" s="43">
        <v>44992</v>
      </c>
      <c r="E57" s="42" t="s">
        <v>72</v>
      </c>
      <c r="F57" s="77" t="s">
        <v>69</v>
      </c>
      <c r="G57" s="39" t="s">
        <v>70</v>
      </c>
      <c r="H57" s="31" t="s">
        <v>311</v>
      </c>
      <c r="I57" s="31" t="s">
        <v>311</v>
      </c>
      <c r="J57" s="44" t="s">
        <v>382</v>
      </c>
      <c r="K57" s="70">
        <v>63100000</v>
      </c>
      <c r="L57" s="60">
        <v>45000</v>
      </c>
      <c r="M57" s="62" t="s">
        <v>350</v>
      </c>
      <c r="N57" s="42"/>
      <c r="O57" s="42" t="s">
        <v>73</v>
      </c>
      <c r="P57" s="42" t="s">
        <v>287</v>
      </c>
      <c r="Q57" s="42" t="s">
        <v>85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383</v>
      </c>
      <c r="X57" s="42" t="s">
        <v>384</v>
      </c>
      <c r="Y57" s="71">
        <v>55000000</v>
      </c>
      <c r="Z57" s="43">
        <v>45012</v>
      </c>
      <c r="AA57" s="35" t="s">
        <v>383</v>
      </c>
      <c r="AB57" s="35" t="s">
        <v>385</v>
      </c>
      <c r="AC57" s="35" t="s">
        <v>384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386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194</v>
      </c>
      <c r="F58" s="77" t="s">
        <v>69</v>
      </c>
      <c r="G58" s="39" t="s">
        <v>74</v>
      </c>
      <c r="H58" s="31" t="s">
        <v>313</v>
      </c>
      <c r="I58" s="31" t="s">
        <v>313</v>
      </c>
      <c r="J58" s="44" t="s">
        <v>387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388</v>
      </c>
      <c r="AB58" s="35" t="s">
        <v>389</v>
      </c>
      <c r="AC58" s="35" t="s">
        <v>390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148</v>
      </c>
      <c r="D59" s="43">
        <v>45041</v>
      </c>
      <c r="E59" s="42" t="s">
        <v>72</v>
      </c>
      <c r="F59" s="77" t="s">
        <v>69</v>
      </c>
      <c r="G59" s="39" t="s">
        <v>74</v>
      </c>
      <c r="H59" s="31" t="s">
        <v>391</v>
      </c>
      <c r="I59" s="31" t="s">
        <v>391</v>
      </c>
      <c r="J59" s="44" t="s">
        <v>392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393</v>
      </c>
      <c r="AB59" s="35" t="s">
        <v>394</v>
      </c>
      <c r="AC59" s="35" t="s">
        <v>395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148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412</v>
      </c>
      <c r="D60" s="43">
        <v>45044</v>
      </c>
      <c r="E60" s="42" t="s">
        <v>72</v>
      </c>
      <c r="F60" s="77" t="s">
        <v>69</v>
      </c>
      <c r="G60" s="39" t="s">
        <v>74</v>
      </c>
      <c r="H60" s="31" t="s">
        <v>397</v>
      </c>
      <c r="I60" s="31" t="s">
        <v>397</v>
      </c>
      <c r="J60" s="31" t="s">
        <v>419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326</v>
      </c>
      <c r="AB60" s="35" t="s">
        <v>327</v>
      </c>
      <c r="AC60" s="35" t="s">
        <v>214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412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200</v>
      </c>
      <c r="C61" s="42" t="s">
        <v>260</v>
      </c>
      <c r="D61" s="43">
        <v>44978</v>
      </c>
      <c r="E61" s="42" t="s">
        <v>72</v>
      </c>
      <c r="F61" s="77" t="s">
        <v>69</v>
      </c>
      <c r="G61" s="39" t="s">
        <v>70</v>
      </c>
      <c r="H61" s="74" t="s">
        <v>398</v>
      </c>
      <c r="I61" s="74" t="s">
        <v>398</v>
      </c>
      <c r="J61" s="44" t="s">
        <v>420</v>
      </c>
      <c r="K61" s="70">
        <v>543500000</v>
      </c>
      <c r="L61" s="60">
        <v>44988</v>
      </c>
      <c r="M61" s="62" t="s">
        <v>421</v>
      </c>
      <c r="N61" s="42"/>
      <c r="O61" s="42" t="s">
        <v>73</v>
      </c>
      <c r="P61" s="62" t="s">
        <v>422</v>
      </c>
      <c r="Q61" s="42" t="s">
        <v>85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423</v>
      </c>
      <c r="X61" s="42" t="s">
        <v>424</v>
      </c>
      <c r="Y61" s="71">
        <v>500000000</v>
      </c>
      <c r="Z61" s="43">
        <v>45009</v>
      </c>
      <c r="AA61" s="35" t="s">
        <v>423</v>
      </c>
      <c r="AB61" s="35" t="s">
        <v>425</v>
      </c>
      <c r="AC61" s="35" t="s">
        <v>424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260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89</v>
      </c>
      <c r="C62" s="42" t="s">
        <v>214</v>
      </c>
      <c r="D62" s="43">
        <v>44978</v>
      </c>
      <c r="E62" s="42" t="s">
        <v>72</v>
      </c>
      <c r="F62" s="77" t="s">
        <v>69</v>
      </c>
      <c r="G62" s="39" t="s">
        <v>92</v>
      </c>
      <c r="H62" s="75" t="s">
        <v>399</v>
      </c>
      <c r="I62" s="75" t="s">
        <v>399</v>
      </c>
      <c r="J62" s="44" t="s">
        <v>426</v>
      </c>
      <c r="K62" s="70">
        <v>95000000</v>
      </c>
      <c r="L62" s="60" t="s">
        <v>427</v>
      </c>
      <c r="M62" s="42"/>
      <c r="N62" s="42"/>
      <c r="O62" s="42" t="s">
        <v>73</v>
      </c>
      <c r="P62" s="62" t="s">
        <v>428</v>
      </c>
      <c r="Q62" s="42" t="s">
        <v>85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429</v>
      </c>
      <c r="X62" s="42" t="s">
        <v>430</v>
      </c>
      <c r="Y62" s="71">
        <v>95000000</v>
      </c>
      <c r="Z62" s="43">
        <v>45026</v>
      </c>
      <c r="AA62" s="35" t="s">
        <v>429</v>
      </c>
      <c r="AB62" s="35" t="s">
        <v>431</v>
      </c>
      <c r="AC62" s="35" t="s">
        <v>430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214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411</v>
      </c>
      <c r="D63" s="43">
        <v>45044</v>
      </c>
      <c r="E63" s="42" t="s">
        <v>194</v>
      </c>
      <c r="F63" s="77" t="s">
        <v>69</v>
      </c>
      <c r="G63" s="39" t="s">
        <v>74</v>
      </c>
      <c r="H63" s="31" t="s">
        <v>396</v>
      </c>
      <c r="I63" s="31" t="s">
        <v>396</v>
      </c>
      <c r="J63" s="31" t="s">
        <v>415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416</v>
      </c>
      <c r="AB63" s="35" t="s">
        <v>417</v>
      </c>
      <c r="AC63" s="35" t="s">
        <v>418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411</v>
      </c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200</v>
      </c>
      <c r="C64" s="42" t="s">
        <v>260</v>
      </c>
      <c r="D64" s="43">
        <v>45005</v>
      </c>
      <c r="E64" s="42" t="s">
        <v>72</v>
      </c>
      <c r="F64" s="77" t="s">
        <v>69</v>
      </c>
      <c r="G64" s="39" t="s">
        <v>92</v>
      </c>
      <c r="H64" s="75" t="s">
        <v>400</v>
      </c>
      <c r="I64" s="75" t="s">
        <v>400</v>
      </c>
      <c r="J64" s="44" t="s">
        <v>432</v>
      </c>
      <c r="K64" s="70">
        <v>48000000</v>
      </c>
      <c r="L64" s="60">
        <v>45007</v>
      </c>
      <c r="M64" s="62" t="s">
        <v>433</v>
      </c>
      <c r="N64" s="42"/>
      <c r="O64" s="42" t="s">
        <v>73</v>
      </c>
      <c r="P64" s="62" t="s">
        <v>434</v>
      </c>
      <c r="Q64" s="42" t="s">
        <v>85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435</v>
      </c>
      <c r="X64" s="42" t="s">
        <v>436</v>
      </c>
      <c r="Y64" s="71">
        <v>47124000</v>
      </c>
      <c r="Z64" s="43">
        <v>45019</v>
      </c>
      <c r="AA64" s="42" t="s">
        <v>435</v>
      </c>
      <c r="AB64" s="35" t="s">
        <v>437</v>
      </c>
      <c r="AC64" s="35" t="s">
        <v>436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260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182</v>
      </c>
      <c r="C65" s="42" t="s">
        <v>413</v>
      </c>
      <c r="D65" s="43">
        <v>45054</v>
      </c>
      <c r="E65" s="42" t="s">
        <v>72</v>
      </c>
      <c r="F65" s="77" t="s">
        <v>69</v>
      </c>
      <c r="G65" s="39" t="s">
        <v>74</v>
      </c>
      <c r="H65" s="75" t="s">
        <v>401</v>
      </c>
      <c r="I65" s="75" t="s">
        <v>401</v>
      </c>
      <c r="J65" s="31" t="s">
        <v>438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439</v>
      </c>
      <c r="AB65" s="35" t="s">
        <v>440</v>
      </c>
      <c r="AC65" s="35" t="s">
        <v>441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413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89</v>
      </c>
      <c r="C66" s="42" t="s">
        <v>214</v>
      </c>
      <c r="D66" s="43">
        <v>44993</v>
      </c>
      <c r="E66" s="42" t="s">
        <v>72</v>
      </c>
      <c r="F66" s="77" t="s">
        <v>69</v>
      </c>
      <c r="G66" s="39" t="s">
        <v>92</v>
      </c>
      <c r="H66" s="75" t="s">
        <v>402</v>
      </c>
      <c r="I66" s="75" t="s">
        <v>402</v>
      </c>
      <c r="J66" s="44" t="s">
        <v>442</v>
      </c>
      <c r="K66" s="70">
        <v>59000000</v>
      </c>
      <c r="L66" s="60">
        <v>45002</v>
      </c>
      <c r="M66" s="62" t="s">
        <v>443</v>
      </c>
      <c r="N66" s="42"/>
      <c r="O66" s="42" t="s">
        <v>73</v>
      </c>
      <c r="P66" s="42" t="s">
        <v>287</v>
      </c>
      <c r="Q66" s="42" t="s">
        <v>85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444</v>
      </c>
      <c r="X66" s="42" t="s">
        <v>445</v>
      </c>
      <c r="Y66" s="71">
        <v>59000000</v>
      </c>
      <c r="Z66" s="43">
        <v>45014</v>
      </c>
      <c r="AA66" s="42" t="s">
        <v>444</v>
      </c>
      <c r="AB66" s="35" t="s">
        <v>446</v>
      </c>
      <c r="AC66" s="35" t="s">
        <v>445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214</v>
      </c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89</v>
      </c>
      <c r="C67" s="42" t="s">
        <v>214</v>
      </c>
      <c r="D67" s="43">
        <v>45005</v>
      </c>
      <c r="E67" s="42" t="s">
        <v>72</v>
      </c>
      <c r="F67" s="77" t="s">
        <v>69</v>
      </c>
      <c r="G67" s="39" t="s">
        <v>70</v>
      </c>
      <c r="H67" s="75" t="s">
        <v>403</v>
      </c>
      <c r="I67" s="75" t="s">
        <v>403</v>
      </c>
      <c r="J67" s="44" t="s">
        <v>447</v>
      </c>
      <c r="K67" s="70">
        <v>33500000</v>
      </c>
      <c r="L67" s="60" t="s">
        <v>449</v>
      </c>
      <c r="M67" s="62" t="s">
        <v>448</v>
      </c>
      <c r="N67" s="42"/>
      <c r="O67" s="42" t="s">
        <v>73</v>
      </c>
      <c r="P67" s="42" t="s">
        <v>287</v>
      </c>
      <c r="Q67" s="42" t="s">
        <v>85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217</v>
      </c>
      <c r="X67" s="42" t="s">
        <v>219</v>
      </c>
      <c r="Y67" s="71">
        <v>33000000</v>
      </c>
      <c r="Z67" s="43">
        <v>45033</v>
      </c>
      <c r="AA67" s="42" t="s">
        <v>217</v>
      </c>
      <c r="AB67" s="35" t="s">
        <v>218</v>
      </c>
      <c r="AC67" s="35" t="s">
        <v>219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214</v>
      </c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182</v>
      </c>
      <c r="C68" s="42" t="s">
        <v>386</v>
      </c>
      <c r="D68" s="43">
        <v>45009</v>
      </c>
      <c r="E68" s="42" t="s">
        <v>72</v>
      </c>
      <c r="F68" s="77" t="s">
        <v>69</v>
      </c>
      <c r="G68" s="39" t="s">
        <v>92</v>
      </c>
      <c r="H68" s="75" t="s">
        <v>404</v>
      </c>
      <c r="I68" s="75" t="s">
        <v>404</v>
      </c>
      <c r="J68" s="44" t="s">
        <v>450</v>
      </c>
      <c r="K68" s="70">
        <v>236000000</v>
      </c>
      <c r="L68" s="60">
        <v>45016</v>
      </c>
      <c r="M68" s="62" t="s">
        <v>451</v>
      </c>
      <c r="N68" s="42"/>
      <c r="O68" s="42" t="s">
        <v>73</v>
      </c>
      <c r="P68" s="62" t="s">
        <v>452</v>
      </c>
      <c r="Q68" s="42" t="s">
        <v>85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453</v>
      </c>
      <c r="X68" s="62" t="s">
        <v>454</v>
      </c>
      <c r="Y68" s="71">
        <v>216900000</v>
      </c>
      <c r="Z68" s="43">
        <v>45027</v>
      </c>
      <c r="AA68" s="42" t="s">
        <v>453</v>
      </c>
      <c r="AB68" s="35" t="s">
        <v>455</v>
      </c>
      <c r="AC68" s="62" t="s">
        <v>454</v>
      </c>
      <c r="AD68" s="42">
        <v>1</v>
      </c>
      <c r="AE68" s="43">
        <v>45061</v>
      </c>
      <c r="AF68" s="43">
        <v>45061</v>
      </c>
      <c r="AG68" s="43">
        <v>45282</v>
      </c>
      <c r="AH68" s="71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386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200</v>
      </c>
      <c r="C69" s="42" t="s">
        <v>360</v>
      </c>
      <c r="D69" s="43">
        <v>45037</v>
      </c>
      <c r="E69" s="42" t="s">
        <v>72</v>
      </c>
      <c r="F69" s="77" t="s">
        <v>69</v>
      </c>
      <c r="G69" s="39" t="s">
        <v>234</v>
      </c>
      <c r="H69" s="74" t="s">
        <v>405</v>
      </c>
      <c r="I69" s="74" t="s">
        <v>405</v>
      </c>
      <c r="J69" s="31" t="s">
        <v>456</v>
      </c>
      <c r="K69" s="70">
        <v>38000000</v>
      </c>
      <c r="L69" s="60">
        <v>45050</v>
      </c>
      <c r="M69" s="62" t="s">
        <v>451</v>
      </c>
      <c r="N69" s="73">
        <v>0.88</v>
      </c>
      <c r="O69" s="42" t="s">
        <v>73</v>
      </c>
      <c r="P69" s="62" t="s">
        <v>469</v>
      </c>
      <c r="Q69" s="42" t="s">
        <v>85</v>
      </c>
      <c r="R69" s="67" t="s">
        <v>237</v>
      </c>
      <c r="S69" s="70">
        <v>38000000</v>
      </c>
      <c r="T69" s="70">
        <v>37725375</v>
      </c>
      <c r="U69" s="43">
        <v>45057</v>
      </c>
      <c r="V69" s="62" t="s">
        <v>478</v>
      </c>
      <c r="W69" s="42" t="s">
        <v>457</v>
      </c>
      <c r="X69" s="42" t="s">
        <v>458</v>
      </c>
      <c r="Y69" s="71">
        <v>33349300</v>
      </c>
      <c r="Z69" s="43">
        <v>45055</v>
      </c>
      <c r="AA69" s="42" t="s">
        <v>457</v>
      </c>
      <c r="AB69" s="35" t="s">
        <v>459</v>
      </c>
      <c r="AC69" s="35" t="s">
        <v>458</v>
      </c>
      <c r="AD69" s="42">
        <v>1</v>
      </c>
      <c r="AE69" s="43">
        <v>45064</v>
      </c>
      <c r="AF69" s="43">
        <v>45064</v>
      </c>
      <c r="AG69" s="43">
        <v>45272</v>
      </c>
      <c r="AH69" s="71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360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148</v>
      </c>
      <c r="D70" s="43">
        <v>45062</v>
      </c>
      <c r="E70" s="42" t="s">
        <v>194</v>
      </c>
      <c r="F70" s="42"/>
      <c r="G70" s="39" t="s">
        <v>74</v>
      </c>
      <c r="H70" s="75" t="s">
        <v>406</v>
      </c>
      <c r="I70" s="75" t="s">
        <v>406</v>
      </c>
      <c r="J70" s="31" t="s">
        <v>460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461</v>
      </c>
      <c r="AB70" s="35" t="s">
        <v>462</v>
      </c>
      <c r="AC70" s="35" t="s">
        <v>463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148</v>
      </c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200</v>
      </c>
      <c r="C71" s="42" t="s">
        <v>260</v>
      </c>
      <c r="D71" s="43">
        <v>45006</v>
      </c>
      <c r="E71" s="42" t="s">
        <v>72</v>
      </c>
      <c r="F71" s="77" t="s">
        <v>69</v>
      </c>
      <c r="G71" s="39" t="s">
        <v>70</v>
      </c>
      <c r="H71" s="75" t="s">
        <v>407</v>
      </c>
      <c r="I71" s="75" t="s">
        <v>407</v>
      </c>
      <c r="J71" s="44" t="s">
        <v>464</v>
      </c>
      <c r="K71" s="70">
        <v>200000000</v>
      </c>
      <c r="L71" s="60">
        <v>45014</v>
      </c>
      <c r="M71" s="62" t="s">
        <v>443</v>
      </c>
      <c r="N71" s="42"/>
      <c r="O71" s="42" t="s">
        <v>73</v>
      </c>
      <c r="P71" s="42" t="s">
        <v>290</v>
      </c>
      <c r="Q71" s="42" t="s">
        <v>85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465</v>
      </c>
      <c r="X71" s="42" t="s">
        <v>466</v>
      </c>
      <c r="Y71" s="71">
        <v>198000000</v>
      </c>
      <c r="Z71" s="43">
        <v>45035</v>
      </c>
      <c r="AA71" s="42" t="s">
        <v>465</v>
      </c>
      <c r="AB71" s="35" t="s">
        <v>467</v>
      </c>
      <c r="AC71" s="35" t="s">
        <v>466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260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220</v>
      </c>
      <c r="C72" s="42" t="s">
        <v>337</v>
      </c>
      <c r="D72" s="43">
        <v>45013</v>
      </c>
      <c r="E72" s="42" t="s">
        <v>72</v>
      </c>
      <c r="F72" s="77" t="s">
        <v>69</v>
      </c>
      <c r="G72" s="39" t="s">
        <v>70</v>
      </c>
      <c r="H72" s="75" t="s">
        <v>408</v>
      </c>
      <c r="I72" s="75" t="s">
        <v>408</v>
      </c>
      <c r="J72" s="44" t="s">
        <v>468</v>
      </c>
      <c r="K72" s="70">
        <v>95500000</v>
      </c>
      <c r="L72" s="60">
        <v>45022</v>
      </c>
      <c r="M72" s="62" t="s">
        <v>451</v>
      </c>
      <c r="N72" s="42"/>
      <c r="O72" s="42" t="s">
        <v>73</v>
      </c>
      <c r="P72" s="62" t="s">
        <v>470</v>
      </c>
      <c r="Q72" s="42" t="s">
        <v>85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453</v>
      </c>
      <c r="X72" s="62" t="s">
        <v>454</v>
      </c>
      <c r="Y72" s="71">
        <v>91660000</v>
      </c>
      <c r="Z72" s="43">
        <v>45034</v>
      </c>
      <c r="AA72" s="42" t="s">
        <v>453</v>
      </c>
      <c r="AB72" s="35" t="s">
        <v>455</v>
      </c>
      <c r="AC72" s="78" t="s">
        <v>454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337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141</v>
      </c>
      <c r="C73" s="42" t="s">
        <v>414</v>
      </c>
      <c r="D73" s="43">
        <v>45013</v>
      </c>
      <c r="E73" s="42" t="s">
        <v>72</v>
      </c>
      <c r="F73" s="77" t="s">
        <v>69</v>
      </c>
      <c r="G73" s="39" t="s">
        <v>70</v>
      </c>
      <c r="H73" s="75" t="s">
        <v>409</v>
      </c>
      <c r="I73" s="75" t="s">
        <v>409</v>
      </c>
      <c r="J73" s="31" t="s">
        <v>471</v>
      </c>
      <c r="K73" s="70">
        <v>260000000</v>
      </c>
      <c r="L73" s="60">
        <v>45022</v>
      </c>
      <c r="M73" s="62" t="s">
        <v>472</v>
      </c>
      <c r="N73" s="42"/>
      <c r="O73" s="42" t="s">
        <v>73</v>
      </c>
      <c r="P73" s="62" t="s">
        <v>473</v>
      </c>
      <c r="Q73" s="42" t="s">
        <v>85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474</v>
      </c>
      <c r="X73" s="42" t="s">
        <v>475</v>
      </c>
      <c r="Y73" s="71">
        <v>241800000</v>
      </c>
      <c r="Z73" s="43">
        <v>45043</v>
      </c>
      <c r="AA73" s="42" t="s">
        <v>474</v>
      </c>
      <c r="AB73" s="35" t="s">
        <v>476</v>
      </c>
      <c r="AC73" s="42" t="s">
        <v>475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414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200</v>
      </c>
      <c r="C74" s="42" t="s">
        <v>260</v>
      </c>
      <c r="D74" s="43">
        <v>45071</v>
      </c>
      <c r="E74" s="42" t="s">
        <v>194</v>
      </c>
      <c r="F74" s="77" t="s">
        <v>69</v>
      </c>
      <c r="G74" s="39" t="s">
        <v>74</v>
      </c>
      <c r="H74" s="76" t="s">
        <v>410</v>
      </c>
      <c r="I74" s="76" t="s">
        <v>410</v>
      </c>
      <c r="J74" s="44" t="s">
        <v>477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77</v>
      </c>
      <c r="AB74" s="35" t="s">
        <v>294</v>
      </c>
      <c r="AC74" s="35" t="s">
        <v>78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260</v>
      </c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70"/>
      <c r="L75" s="32"/>
      <c r="M75" s="42"/>
      <c r="N75" s="42"/>
      <c r="O75" s="42"/>
      <c r="P75" s="42"/>
      <c r="Q75" s="42"/>
      <c r="R75" s="42"/>
      <c r="S75" s="72"/>
      <c r="T75" s="30"/>
      <c r="U75" s="32"/>
      <c r="V75" s="42"/>
      <c r="W75" s="42"/>
      <c r="X75" s="42"/>
      <c r="Y75" s="71"/>
      <c r="Z75" s="34"/>
      <c r="AA75" s="35"/>
      <c r="AB75" s="35"/>
      <c r="AC75" s="35"/>
      <c r="AD75" s="42"/>
      <c r="AE75" s="42"/>
      <c r="AF75" s="42"/>
      <c r="AG75" s="42"/>
      <c r="AH75" s="70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70"/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/>
      <c r="AB76" s="35"/>
      <c r="AC76" s="35"/>
      <c r="AD76" s="42"/>
      <c r="AE76" s="42"/>
      <c r="AF76" s="42"/>
      <c r="AG76" s="42"/>
      <c r="AH76" s="70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70"/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/>
      <c r="AB77" s="35"/>
      <c r="AC77" s="35"/>
      <c r="AD77" s="42"/>
      <c r="AE77" s="42"/>
      <c r="AF77" s="42"/>
      <c r="AG77" s="42"/>
      <c r="AH77" s="70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70"/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/>
      <c r="AB78" s="35"/>
      <c r="AC78" s="35"/>
      <c r="AD78" s="42"/>
      <c r="AE78" s="42"/>
      <c r="AF78" s="42"/>
      <c r="AG78" s="42"/>
      <c r="AH78" s="70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70"/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/>
      <c r="AB79" s="35"/>
      <c r="AC79" s="35"/>
      <c r="AD79" s="42"/>
      <c r="AE79" s="42"/>
      <c r="AF79" s="42"/>
      <c r="AG79" s="42"/>
      <c r="AH79" s="70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70"/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/>
      <c r="AB80" s="35"/>
      <c r="AC80" s="35"/>
      <c r="AD80" s="42"/>
      <c r="AE80" s="42"/>
      <c r="AF80" s="42"/>
      <c r="AG80" s="42"/>
      <c r="AH80" s="70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70"/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/>
      <c r="AB81" s="35"/>
      <c r="AC81" s="35"/>
      <c r="AD81" s="42"/>
      <c r="AE81" s="42"/>
      <c r="AF81" s="42"/>
      <c r="AG81" s="42"/>
      <c r="AH81" s="70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70"/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/>
      <c r="AB82" s="35"/>
      <c r="AC82" s="35"/>
      <c r="AD82" s="42"/>
      <c r="AE82" s="42"/>
      <c r="AF82" s="42"/>
      <c r="AG82" s="42"/>
      <c r="AH82" s="7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70"/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/>
      <c r="AB83" s="35"/>
      <c r="AC83" s="35"/>
      <c r="AD83" s="42"/>
      <c r="AE83" s="42"/>
      <c r="AF83" s="42"/>
      <c r="AG83" s="42"/>
      <c r="AH83" s="7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70"/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/>
      <c r="AB84" s="35"/>
      <c r="AC84" s="35"/>
      <c r="AD84" s="42"/>
      <c r="AE84" s="42"/>
      <c r="AF84" s="42"/>
      <c r="AG84" s="42"/>
      <c r="AH84" s="7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70"/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/>
      <c r="AB85" s="35"/>
      <c r="AC85" s="35"/>
      <c r="AD85" s="42"/>
      <c r="AE85" s="42"/>
      <c r="AF85" s="42"/>
      <c r="AG85" s="42"/>
      <c r="AH85" s="7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70"/>
      <c r="L86" s="32"/>
      <c r="M86" s="42"/>
      <c r="N86" s="42"/>
      <c r="O86" s="42"/>
      <c r="P86" s="42"/>
      <c r="Q86" s="42"/>
      <c r="R86" s="42"/>
      <c r="S86" s="72"/>
      <c r="T86" s="30"/>
      <c r="U86" s="32"/>
      <c r="V86" s="42"/>
      <c r="W86" s="42"/>
      <c r="X86" s="42"/>
      <c r="Y86" s="71"/>
      <c r="Z86" s="34"/>
      <c r="AA86" s="35"/>
      <c r="AB86" s="35"/>
      <c r="AC86" s="35"/>
      <c r="AD86" s="42"/>
      <c r="AE86" s="42"/>
      <c r="AF86" s="42"/>
      <c r="AG86" s="42"/>
      <c r="AH86" s="7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0"/>
      <c r="L87" s="32"/>
      <c r="M87" s="42"/>
      <c r="N87" s="42"/>
      <c r="O87" s="42"/>
      <c r="P87" s="42"/>
      <c r="Q87" s="42"/>
      <c r="R87" s="42"/>
      <c r="S87" s="72"/>
      <c r="T87" s="30"/>
      <c r="U87" s="32"/>
      <c r="V87" s="42"/>
      <c r="W87" s="42"/>
      <c r="X87" s="42"/>
      <c r="Y87" s="71"/>
      <c r="Z87" s="34"/>
      <c r="AA87" s="35"/>
      <c r="AB87" s="35"/>
      <c r="AC87" s="35"/>
      <c r="AD87" s="42"/>
      <c r="AE87" s="42"/>
      <c r="AF87" s="42"/>
      <c r="AG87" s="42"/>
      <c r="AH87" s="7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0"/>
      <c r="L88" s="32"/>
      <c r="M88" s="42"/>
      <c r="N88" s="42"/>
      <c r="O88" s="42"/>
      <c r="P88" s="42"/>
      <c r="Q88" s="42"/>
      <c r="R88" s="42"/>
      <c r="S88" s="72"/>
      <c r="T88" s="30"/>
      <c r="U88" s="32"/>
      <c r="V88" s="42"/>
      <c r="W88" s="42"/>
      <c r="X88" s="42"/>
      <c r="Y88" s="71"/>
      <c r="Z88" s="34"/>
      <c r="AA88" s="35"/>
      <c r="AB88" s="35"/>
      <c r="AC88" s="35"/>
      <c r="AD88" s="42"/>
      <c r="AE88" s="42"/>
      <c r="AF88" s="42"/>
      <c r="AG88" s="42"/>
      <c r="AH88" s="7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0"/>
      <c r="L89" s="32"/>
      <c r="M89" s="42"/>
      <c r="N89" s="42"/>
      <c r="O89" s="42"/>
      <c r="P89" s="42"/>
      <c r="Q89" s="42"/>
      <c r="R89" s="42"/>
      <c r="S89" s="72"/>
      <c r="T89" s="30"/>
      <c r="U89" s="32"/>
      <c r="V89" s="42"/>
      <c r="W89" s="42"/>
      <c r="X89" s="42"/>
      <c r="Y89" s="71"/>
      <c r="Z89" s="34"/>
      <c r="AA89" s="35"/>
      <c r="AB89" s="35"/>
      <c r="AC89" s="35"/>
      <c r="AD89" s="42"/>
      <c r="AE89" s="42"/>
      <c r="AF89" s="42"/>
      <c r="AG89" s="42"/>
      <c r="AH89" s="7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0"/>
      <c r="L90" s="32"/>
      <c r="M90" s="42"/>
      <c r="N90" s="42"/>
      <c r="O90" s="42"/>
      <c r="P90" s="42"/>
      <c r="Q90" s="42"/>
      <c r="R90" s="42"/>
      <c r="S90" s="72"/>
      <c r="T90" s="30"/>
      <c r="U90" s="32"/>
      <c r="V90" s="42"/>
      <c r="W90" s="42"/>
      <c r="X90" s="42"/>
      <c r="Y90" s="71"/>
      <c r="Z90" s="34"/>
      <c r="AA90" s="35"/>
      <c r="AB90" s="35"/>
      <c r="AC90" s="35"/>
      <c r="AD90" s="42"/>
      <c r="AE90" s="42"/>
      <c r="AF90" s="42"/>
      <c r="AG90" s="42"/>
      <c r="AH90" s="7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0"/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/>
      <c r="AB91" s="35"/>
      <c r="AC91" s="35"/>
      <c r="AD91" s="42"/>
      <c r="AE91" s="42"/>
      <c r="AF91" s="42"/>
      <c r="AG91" s="42"/>
      <c r="AH91" s="7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0"/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/>
      <c r="AB92" s="35"/>
      <c r="AC92" s="35"/>
      <c r="AD92" s="42"/>
      <c r="AE92" s="42"/>
      <c r="AF92" s="42"/>
      <c r="AG92" s="42"/>
      <c r="AH92" s="7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0"/>
      <c r="L93" s="32"/>
      <c r="M93" s="42"/>
      <c r="N93" s="42"/>
      <c r="O93" s="42"/>
      <c r="P93" s="42"/>
      <c r="Q93" s="42"/>
      <c r="R93" s="42"/>
      <c r="S93" s="72"/>
      <c r="T93" s="30"/>
      <c r="U93" s="32"/>
      <c r="V93" s="42"/>
      <c r="W93" s="42"/>
      <c r="X93" s="42"/>
      <c r="Y93" s="71"/>
      <c r="Z93" s="34"/>
      <c r="AA93" s="35"/>
      <c r="AB93" s="35"/>
      <c r="AC93" s="35"/>
      <c r="AD93" s="42"/>
      <c r="AE93" s="42"/>
      <c r="AF93" s="42"/>
      <c r="AG93" s="42"/>
      <c r="AH93" s="7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0"/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/>
      <c r="AB94" s="35"/>
      <c r="AC94" s="35"/>
      <c r="AD94" s="42"/>
      <c r="AE94" s="42"/>
      <c r="AF94" s="42"/>
      <c r="AG94" s="42"/>
      <c r="AH94" s="7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0"/>
      <c r="L95" s="32"/>
      <c r="M95" s="42"/>
      <c r="N95" s="42"/>
      <c r="O95" s="42"/>
      <c r="P95" s="42"/>
      <c r="Q95" s="42"/>
      <c r="R95" s="42"/>
      <c r="S95" s="72"/>
      <c r="T95" s="30"/>
      <c r="U95" s="32"/>
      <c r="V95" s="42"/>
      <c r="W95" s="42"/>
      <c r="X95" s="42"/>
      <c r="Y95" s="71"/>
      <c r="Z95" s="34"/>
      <c r="AA95" s="35"/>
      <c r="AB95" s="35"/>
      <c r="AC95" s="35"/>
      <c r="AD95" s="42"/>
      <c r="AE95" s="42"/>
      <c r="AF95" s="42"/>
      <c r="AG95" s="42"/>
      <c r="AH95" s="7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0"/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/>
      <c r="AB96" s="35"/>
      <c r="AC96" s="35"/>
      <c r="AD96" s="42"/>
      <c r="AE96" s="42"/>
      <c r="AF96" s="42"/>
      <c r="AG96" s="42"/>
      <c r="AH96" s="7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0"/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/>
      <c r="AB97" s="35"/>
      <c r="AC97" s="35"/>
      <c r="AD97" s="42"/>
      <c r="AE97" s="42"/>
      <c r="AF97" s="42"/>
      <c r="AG97" s="42"/>
      <c r="AH97" s="7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0"/>
      <c r="L98" s="32"/>
      <c r="M98" s="42"/>
      <c r="N98" s="42"/>
      <c r="O98" s="42"/>
      <c r="P98" s="42"/>
      <c r="Q98" s="42"/>
      <c r="R98" s="42"/>
      <c r="S98" s="72"/>
      <c r="T98" s="30"/>
      <c r="U98" s="32"/>
      <c r="V98" s="42"/>
      <c r="W98" s="42"/>
      <c r="X98" s="42"/>
      <c r="Y98" s="71"/>
      <c r="Z98" s="34"/>
      <c r="AA98" s="35"/>
      <c r="AB98" s="35"/>
      <c r="AC98" s="35"/>
      <c r="AD98" s="42"/>
      <c r="AE98" s="42"/>
      <c r="AF98" s="42"/>
      <c r="AG98" s="42"/>
      <c r="AH98" s="7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0"/>
      <c r="L99" s="32"/>
      <c r="M99" s="42"/>
      <c r="N99" s="42"/>
      <c r="O99" s="42"/>
      <c r="P99" s="42"/>
      <c r="Q99" s="42"/>
      <c r="R99" s="42"/>
      <c r="S99" s="72"/>
      <c r="T99" s="30"/>
      <c r="U99" s="32"/>
      <c r="V99" s="42"/>
      <c r="W99" s="42"/>
      <c r="X99" s="42"/>
      <c r="Y99" s="71"/>
      <c r="Z99" s="34"/>
      <c r="AA99" s="35"/>
      <c r="AB99" s="35"/>
      <c r="AC99" s="35"/>
      <c r="AD99" s="42"/>
      <c r="AE99" s="42"/>
      <c r="AF99" s="42"/>
      <c r="AG99" s="42"/>
      <c r="AH99" s="7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0"/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/>
      <c r="AB100" s="35"/>
      <c r="AC100" s="35"/>
      <c r="AD100" s="42"/>
      <c r="AE100" s="42"/>
      <c r="AF100" s="42"/>
      <c r="AG100" s="42"/>
      <c r="AH100" s="7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0"/>
      <c r="L101" s="32"/>
      <c r="M101" s="42"/>
      <c r="N101" s="42"/>
      <c r="O101" s="42"/>
      <c r="P101" s="42"/>
      <c r="Q101" s="42"/>
      <c r="R101" s="42"/>
      <c r="S101" s="72"/>
      <c r="T101" s="30"/>
      <c r="U101" s="32"/>
      <c r="V101" s="42"/>
      <c r="W101" s="42"/>
      <c r="X101" s="42"/>
      <c r="Y101" s="71"/>
      <c r="Z101" s="34"/>
      <c r="AA101" s="35"/>
      <c r="AB101" s="35"/>
      <c r="AC101" s="35"/>
      <c r="AD101" s="42"/>
      <c r="AE101" s="42"/>
      <c r="AF101" s="42"/>
      <c r="AG101" s="42"/>
      <c r="AH101" s="70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0"/>
      <c r="L102" s="32"/>
      <c r="M102" s="42"/>
      <c r="N102" s="42"/>
      <c r="O102" s="42"/>
      <c r="P102" s="42"/>
      <c r="Q102" s="42"/>
      <c r="R102" s="42"/>
      <c r="S102" s="72"/>
      <c r="T102" s="30"/>
      <c r="U102" s="32"/>
      <c r="V102" s="42"/>
      <c r="W102" s="42"/>
      <c r="X102" s="42"/>
      <c r="Y102" s="71"/>
      <c r="Z102" s="34"/>
      <c r="AA102" s="35"/>
      <c r="AB102" s="35"/>
      <c r="AC102" s="35"/>
      <c r="AD102" s="42"/>
      <c r="AE102" s="42"/>
      <c r="AF102" s="42"/>
      <c r="AG102" s="42"/>
      <c r="AH102" s="70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0"/>
      <c r="L103" s="32"/>
      <c r="M103" s="42"/>
      <c r="N103" s="42"/>
      <c r="O103" s="42"/>
      <c r="P103" s="42"/>
      <c r="Q103" s="42"/>
      <c r="R103" s="42"/>
      <c r="S103" s="72"/>
      <c r="T103" s="30"/>
      <c r="U103" s="32"/>
      <c r="V103" s="42"/>
      <c r="W103" s="42"/>
      <c r="X103" s="42"/>
      <c r="Y103" s="71"/>
      <c r="Z103" s="34"/>
      <c r="AA103" s="35"/>
      <c r="AB103" s="35"/>
      <c r="AC103" s="35"/>
      <c r="AD103" s="42"/>
      <c r="AE103" s="42"/>
      <c r="AF103" s="42"/>
      <c r="AG103" s="42"/>
      <c r="AH103" s="70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0"/>
      <c r="L104" s="32"/>
      <c r="M104" s="42"/>
      <c r="N104" s="42"/>
      <c r="O104" s="42"/>
      <c r="P104" s="42"/>
      <c r="Q104" s="42"/>
      <c r="R104" s="42"/>
      <c r="S104" s="72"/>
      <c r="T104" s="30"/>
      <c r="U104" s="32"/>
      <c r="V104" s="42"/>
      <c r="W104" s="42"/>
      <c r="X104" s="42"/>
      <c r="Y104" s="71"/>
      <c r="Z104" s="34"/>
      <c r="AA104" s="35"/>
      <c r="AB104" s="35"/>
      <c r="AC104" s="35"/>
      <c r="AD104" s="42"/>
      <c r="AE104" s="42"/>
      <c r="AF104" s="42"/>
      <c r="AG104" s="42"/>
      <c r="AH104" s="70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0"/>
      <c r="L105" s="32"/>
      <c r="M105" s="42"/>
      <c r="N105" s="42"/>
      <c r="O105" s="42"/>
      <c r="P105" s="42"/>
      <c r="Q105" s="42"/>
      <c r="R105" s="42"/>
      <c r="S105" s="72"/>
      <c r="T105" s="30"/>
      <c r="U105" s="32"/>
      <c r="V105" s="42"/>
      <c r="W105" s="42"/>
      <c r="X105" s="42"/>
      <c r="Y105" s="71"/>
      <c r="Z105" s="34"/>
      <c r="AA105" s="35"/>
      <c r="AB105" s="35"/>
      <c r="AC105" s="35"/>
      <c r="AD105" s="42"/>
      <c r="AE105" s="42"/>
      <c r="AF105" s="42"/>
      <c r="AG105" s="42"/>
      <c r="AH105" s="70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2023-06-02T01:34:12Z</dcterms:modified>
</cp:coreProperties>
</file>